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<sst xmlns="http://schemas.openxmlformats.org/spreadsheetml/2006/main" count="869" uniqueCount="869">
  <si>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</si>
  <si>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医療法人邦友会 小田原循環器病院</t>
  </si>
  <si>
    <t>〒250-0873　小田原市矢作２９６－１</t>
  </si>
  <si>
    <t>病棟の建築時期と構造</t>
  </si>
  <si>
    <t>建物情報＼病棟名</t>
  </si>
  <si>
    <t>２階病棟</t>
  </si>
  <si>
    <t>３階病棟</t>
  </si>
  <si>
    <t>ハイケアユニット</t>
  </si>
  <si>
    <t>様式１病院病棟票(1)</t>
  </si>
  <si>
    <t>建築時期</t>
  </si>
  <si>
    <t>1981</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</si>
  <si>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</si>
  <si>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</si>
  <si>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</si>
  <si>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</si>
  <si>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</si>
  <si>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</si>
  <si>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</si>
  <si>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</si>
  <si>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</si>
  <si>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</si>
  <si>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</si>
  <si>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</si>
  <si>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</si>
  <si>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</si>
  <si>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</si>
  <si>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</si>
  <si>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</si>
  <si>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</si>
  <si>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</si>
  <si>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</si>
  <si>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</si>
  <si>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</si>
  <si>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</si>
  <si>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</si>
  <si>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</si>
  <si>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</si>
  <si>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</si>
  <si>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</si>
  <si>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</si>
  <si>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</si>
  <si>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</si>
  <si>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</si>
  <si>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</si>
  <si>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</si>
  <si>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</si>
  <si>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</si>
  <si>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</si>
  <si>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</si>
  <si>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</si>
  <si>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</si>
  <si>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</si>
  <si>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</si>
  <si>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</si>
  <si>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</si>
  <si>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</si>
  <si>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</si>
  <si>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</si>
  <si>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</si>
  <si>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</si>
  <si>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</si>
  <si>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</si>
  <si>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</si>
  <si>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</si>
  <si>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</si>
  <si>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</si>
  <si>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</si>
  <si>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</si>
  <si>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</si>
  <si>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</si>
  <si>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</si>
  <si>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</si>
  <si>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</si>
  <si>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</si>
  <si>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</si>
  <si>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</si>
  <si>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</si>
  <si>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</si>
  <si>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</si>
  <si>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</si>
  <si>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</si>
  <si>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</si>
  <si>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</si>
  <si>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</si>
  <si>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</si>
  <si>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</si>
  <si>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</si>
  <si>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</si>
  <si>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</si>
  <si>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</si>
  <si>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</si>
  <si>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</si>
  <si>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</si>
  <si>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</si>
  <si>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</si>
  <si>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</si>
  <si>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</si>
  <si>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</si>
  <si>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</si>
  <si>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</si>
  <si>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</si>
  <si>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</si>
  <si>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</si>
  <si>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循環器内科</t>
  </si>
  <si>
    <t>様式１病院施設票(43)-2</t>
  </si>
  <si>
    <t>心臓血管外科</t>
  </si>
  <si>
    <t>様式１病院施設票(43)-3</t>
  </si>
  <si>
    <t>消化器外科（胃腸外科）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</si>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</sst>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t="s">
        <v>16</v>
      </c>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17</v>
      </c>
      <c r="J18" s="331"/>
      <c r="K18" s="331"/>
      <c r="L18" s="16" t="s">
        <v>16</v>
      </c>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t="s">
        <v>16</v>
      </c>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17</v>
      </c>
      <c r="J29" s="309"/>
      <c r="K29" s="310"/>
      <c r="L29" s="16" t="s">
        <v>16</v>
      </c>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16</v>
      </c>
      <c r="M57" s="17" t="s">
        <v>16</v>
      </c>
      <c r="N57" s="17" t="s">
        <v>16</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17</v>
      </c>
      <c r="M95" s="263" t="s">
        <v>17</v>
      </c>
      <c r="N95" s="263" t="s">
        <v>15</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v>42</v>
      </c>
      <c r="N104" s="221">
        <v>7</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44</v>
      </c>
      <c r="M106" s="146">
        <v>41</v>
      </c>
      <c r="N106" s="221">
        <v>7</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48</v>
      </c>
      <c r="M107" s="146">
        <v>42</v>
      </c>
      <c r="N107" s="221">
        <v>7</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105</v>
      </c>
      <c r="N121" s="224" t="s">
        <v>105</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107</v>
      </c>
      <c r="N122" s="224" t="s">
        <v>107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112</v>
      </c>
      <c r="N130" s="224" t="s">
        <v>37</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113</v>
      </c>
      <c r="F131" s="305"/>
      <c r="G131" s="305"/>
      <c r="H131" s="306"/>
      <c r="I131" s="345"/>
      <c r="J131" s="67"/>
      <c r="K131" s="68"/>
      <c r="L131" s="66">
        <v>48</v>
      </c>
      <c r="M131" s="179">
        <v>42</v>
      </c>
      <c r="N131" s="224">
        <v>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13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2.9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23</v>
      </c>
      <c r="M186" s="181">
        <v>22</v>
      </c>
      <c r="N186" s="229">
        <v>16</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0.6</v>
      </c>
      <c r="M187" s="181">
        <v>0.4</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0</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0.5</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2</v>
      </c>
      <c r="M190" s="181">
        <v>1</v>
      </c>
      <c r="N190" s="229">
        <v>0</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2.8</v>
      </c>
      <c r="M191" s="181">
        <v>3.6</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14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2.6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187</v>
      </c>
      <c r="M214" s="1"/>
      <c r="N214" s="225"/>
      <c r="O214" s="225"/>
      <c r="P214" s="225"/>
      <c r="Q214" s="225"/>
      <c r="R214" s="225"/>
      <c r="S214" s="225"/>
    </row>
    <row r="215" ht="20.25" customHeight="1">
      <c r="C215" s="25"/>
      <c r="I215" s="47" t="s">
        <v>77</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8</v>
      </c>
      <c r="M216" s="239">
        <v>9</v>
      </c>
      <c r="N216" s="239">
        <v>6</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1.2</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1</v>
      </c>
      <c r="N218" s="239">
        <v>1</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1</v>
      </c>
      <c r="M220" s="239">
        <v>0</v>
      </c>
      <c r="N220" s="239">
        <v>2</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1</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0</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0</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0</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0</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1116</v>
      </c>
      <c r="M314" s="289">
        <v>1197</v>
      </c>
      <c r="N314" s="193">
        <v>646</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750</v>
      </c>
      <c r="M315" s="181">
        <v>851</v>
      </c>
      <c r="N315" s="292">
        <v>297</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232</v>
      </c>
      <c r="M316" s="181">
        <v>252</v>
      </c>
      <c r="N316" s="181">
        <v>94</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134</v>
      </c>
      <c r="M317" s="181">
        <v>94</v>
      </c>
      <c r="N317" s="181">
        <v>255</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8689</v>
      </c>
      <c r="M318" s="181">
        <v>8663</v>
      </c>
      <c r="N318" s="181">
        <v>1399</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1111</v>
      </c>
      <c r="M319" s="181">
        <v>1191</v>
      </c>
      <c r="N319" s="181">
        <v>644</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1116</v>
      </c>
      <c r="M327" s="181">
        <v>1197</v>
      </c>
      <c r="N327" s="181">
        <v>646</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258</v>
      </c>
      <c r="M328" s="181">
        <v>341</v>
      </c>
      <c r="N328" s="181">
        <v>297</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794</v>
      </c>
      <c r="M329" s="181">
        <v>813</v>
      </c>
      <c r="N329" s="181">
        <v>320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33</v>
      </c>
      <c r="M330" s="181">
        <v>19</v>
      </c>
      <c r="N330" s="181">
        <v>13</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31</v>
      </c>
      <c r="M331" s="181">
        <v>24</v>
      </c>
      <c r="N331" s="181">
        <v>16</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1111</v>
      </c>
      <c r="M335" s="181">
        <v>1191</v>
      </c>
      <c r="N335" s="181">
        <v>644</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141</v>
      </c>
      <c r="M336" s="181">
        <v>168</v>
      </c>
      <c r="N336" s="181">
        <v>586</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857</v>
      </c>
      <c r="M337" s="181">
        <v>932</v>
      </c>
      <c r="N337" s="181">
        <v>8</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44</v>
      </c>
      <c r="M338" s="181">
        <v>39</v>
      </c>
      <c r="N338" s="181">
        <v>9</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6</v>
      </c>
      <c r="M339" s="181">
        <v>6</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9</v>
      </c>
      <c r="M340" s="181">
        <v>2</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22</v>
      </c>
      <c r="M342" s="181">
        <v>23</v>
      </c>
      <c r="N342" s="181">
        <v>1</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32</v>
      </c>
      <c r="M343" s="181">
        <v>21</v>
      </c>
      <c r="N343" s="181">
        <v>40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970</v>
      </c>
      <c r="M352" s="181">
        <v>1023</v>
      </c>
      <c r="N352" s="229">
        <v>58</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942</v>
      </c>
      <c r="M353" s="181">
        <v>998</v>
      </c>
      <c r="N353" s="229">
        <v>58</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28</v>
      </c>
      <c r="M355" s="181">
        <v>25</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112</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1176</v>
      </c>
      <c r="M390" s="185">
        <v>1236</v>
      </c>
      <c r="N390" s="185">
        <v>17</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1</v>
      </c>
      <c r="M428" s="185">
        <v>2</v>
      </c>
      <c r="N428" s="185">
        <v>482</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93</v>
      </c>
      <c r="M471" s="185">
        <v>78</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313</v>
      </c>
      <c r="M479" s="185">
        <v>340</v>
      </c>
      <c r="N479" s="234">
        <v>226</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6</v>
      </c>
      <c r="M480" s="185">
        <v>8</v>
      </c>
      <c r="N480" s="234">
        <v>4</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3</v>
      </c>
      <c r="M484" s="185">
        <v>1</v>
      </c>
      <c r="N484" s="234">
        <v>3</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309</v>
      </c>
      <c r="M487" s="185">
        <v>329</v>
      </c>
      <c r="N487" s="234">
        <v>345</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6</v>
      </c>
      <c r="M488" s="185">
        <v>14</v>
      </c>
      <c r="N488" s="234">
        <v>1</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1</v>
      </c>
      <c r="M492" s="185">
        <v>5</v>
      </c>
      <c r="N492" s="234">
        <v>68</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1</v>
      </c>
      <c r="N497" s="234">
        <v>2</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1</v>
      </c>
      <c r="M500" s="185">
        <v>6</v>
      </c>
      <c r="N500" s="234">
        <v>115</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2</v>
      </c>
      <c r="N505" s="234">
        <v>29</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26</v>
      </c>
      <c r="M516" s="185">
        <v>26</v>
      </c>
      <c r="N516" s="234">
        <v>3</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3</v>
      </c>
      <c r="M519" s="185">
        <v>4</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62</v>
      </c>
      <c r="M534" s="185">
        <v>78</v>
      </c>
      <c r="N534" s="234">
        <v>97</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98</v>
      </c>
      <c r="M548" s="185">
        <v>81</v>
      </c>
      <c r="N548" s="234">
        <v>12</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v>4</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1</v>
      </c>
      <c r="N564" s="234">
        <v>28</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v>5</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2</v>
      </c>
      <c r="N568" s="234">
        <v>45</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1</v>
      </c>
      <c r="M570" s="185">
        <v>1</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597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47.4</v>
      </c>
      <c r="M577" s="186">
        <v>40.2</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25.5</v>
      </c>
      <c r="M578" s="186">
        <v>25.3</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18.1</v>
      </c>
      <c r="M579" s="186">
        <v>14.4</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22.9</v>
      </c>
      <c r="M580" s="186">
        <v>22.4</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8.4</v>
      </c>
      <c r="M581" s="186">
        <v>11.6</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30.6</v>
      </c>
      <c r="M582" s="186">
        <v>31.6</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25</v>
      </c>
      <c r="M605" s="185">
        <v>21</v>
      </c>
      <c r="N605" s="234">
        <v>68</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255</v>
      </c>
      <c r="M607" s="185">
        <v>250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v>10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2</v>
      </c>
      <c r="M612" s="234">
        <v>0</v>
      </c>
      <c r="N612" s="234">
        <v>9</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1</v>
      </c>
      <c r="N613" s="234">
        <v>15</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373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130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479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203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970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3</v>
      </c>
      <c r="M620" s="185">
        <v>3</v>
      </c>
      <c r="N620" s="234">
        <v>47</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5</v>
      </c>
      <c r="M622" s="185">
        <v>3</v>
      </c>
      <c r="N622" s="234">
        <v>45</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33</v>
      </c>
      <c r="M623" s="185">
        <v>27</v>
      </c>
      <c r="N623" s="234">
        <v>27</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4</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174</v>
      </c>
      <c r="M637" s="185">
        <v>149</v>
      </c>
      <c r="N637" s="234">
        <v>2</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1</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3</v>
      </c>
      <c r="M642" s="185">
        <v>5</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4</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28</v>
      </c>
      <c r="M647" s="185">
        <v>17</v>
      </c>
      <c r="N647" s="234">
        <v>1</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103</v>
      </c>
      <c r="M648" s="185">
        <v>148</v>
      </c>
      <c r="N648" s="234">
        <v>1</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139</v>
      </c>
      <c r="M658" s="185">
        <v>114</v>
      </c>
      <c r="N658" s="234">
        <v>8</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996</v>
      </c>
      <c r="M659" s="185">
        <v>1009</v>
      </c>
      <c r="N659" s="234">
        <v>8</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525</v>
      </c>
      <c r="M660" s="185">
        <v>476</v>
      </c>
      <c r="N660" s="234">
        <v>3</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11</v>
      </c>
      <c r="M661" s="185">
        <v>5</v>
      </c>
      <c r="N661" s="234">
        <v>1</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16</v>
      </c>
      <c r="M662" s="185">
        <v>38</v>
      </c>
      <c r="N662" s="234">
        <v>77</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45</v>
      </c>
      <c r="M663" s="185">
        <v>18</v>
      </c>
      <c r="N663" s="234">
        <v>140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133</v>
      </c>
      <c r="M664" s="185">
        <v>96</v>
      </c>
      <c r="N664" s="234">
        <v>26</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1</v>
      </c>
      <c r="M665" s="185">
        <v>8</v>
      </c>
      <c r="N665" s="234">
        <v>1</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448</v>
      </c>
      <c r="M673" s="185">
        <v>512</v>
      </c>
      <c r="N673" s="234">
        <v>44</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448</v>
      </c>
      <c r="M674" s="185">
        <v>512</v>
      </c>
      <c r="N674" s="234">
        <v>44</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0</v>
      </c>
      <c r="M675" s="185">
        <v>0</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0</v>
      </c>
      <c r="M677" s="185">
        <v>0</v>
      </c>
      <c r="N677" s="234">
        <v>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424</v>
      </c>
      <c r="M683" s="185">
        <v>497</v>
      </c>
      <c r="N683" s="234">
        <v>44</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970</v>
      </c>
      <c r="M697" s="279">
        <v>1023</v>
      </c>
      <c r="N697" s="280">
        <v>58</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3</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3</v>
      </c>
      <c r="N744" s="234">
        <v>30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